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<sst xmlns="http://schemas.openxmlformats.org/spreadsheetml/2006/main" count="32" uniqueCount="31">
  <si>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ATIVO</t>
  </si>
  <si>
    <t>CIRCULANTE</t>
  </si>
  <si>
    <t>Caixa</t>
  </si>
  <si>
    <t>DISPONÍVEL</t>
  </si>
  <si>
    <t>Estoques</t>
  </si>
  <si>
    <t>PASSIVO</t>
  </si>
  <si>
    <t>EXIGÍVEL CURTO PRAZO</t>
  </si>
  <si>
    <t>Fornecedores</t>
  </si>
  <si>
    <t>Obrigações a Recolher</t>
  </si>
  <si>
    <t>PERMANENTE</t>
  </si>
  <si>
    <t>Móveis &amp; Utensílios</t>
  </si>
  <si>
    <t>Instalações</t>
  </si>
  <si>
    <t>PATRIMÔNIO LÍQUIDO</t>
  </si>
  <si>
    <t>Capital Social</t>
  </si>
  <si>
    <t>Lucro do Exercício</t>
  </si>
  <si>
    <t>____________________________</t>
  </si>
  <si>
    <t>______________________________</t>
  </si>
  <si>
    <t>Bancos c/corrente</t>
  </si>
  <si>
    <t>Máquinas e Equip.</t>
  </si>
  <si>
    <t>Lucros Acumulados</t>
  </si>
  <si>
    <t>PRESIDENTE</t>
  </si>
  <si>
    <t>PSDB- PARTIDO DA SOCIAL DEMOCRACIA BRASILEIRA</t>
  </si>
  <si>
    <t>Bom Jardim - PE.</t>
  </si>
  <si>
    <t>C.N.P.J. 01.321.144/0001-02</t>
  </si>
  <si>
    <t>BALANCETE DO MÊS DE JULHO DO ANO DE 2008</t>
  </si>
  <si>
    <t>TESOUREIRO</t>
  </si>
  <si>
    <t>CONTADOR</t>
  </si>
  <si>
    <t>Rua: Prefeito José Gomes Cabral s/n</t>
  </si>
  <si>
    <t>CRC/PE 000616/0</t>
  </si>
  <si>
    <t>AGOSTO DO ANO DE 2008</t>
  </si>
  <si>
    <t>____________________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</si>
</sst>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169" fontId="0" fillId="0" borderId="0" xfId="15" applyAlignment="1">
      <alignment/>
    </xf>
    <xf numFmtId="43" fontId="0" fillId="0" borderId="0" xfId="18" applyAlignment="1">
      <alignment/>
    </xf>
    <xf numFmtId="0" fontId="1" fillId="0" borderId="0" xfId="0" applyFont="1" applyAlignment="1">
      <alignment/>
    </xf>
    <xf numFmtId="169" fontId="1" fillId="0" borderId="0" xfId="15" applyFont="1" applyAlignment="1">
      <alignment/>
    </xf>
    <xf numFmtId="169" fontId="0" fillId="0" borderId="0" xfId="15" applyFont="1" applyAlignment="1">
      <alignment horizontal="center"/>
    </xf>
    <xf numFmtId="0" fontId="2" fillId="0" borderId="0" xfId="0" applyFont="1" applyAlignment="1">
      <alignment horizontal="center"/>
    </xf>
    <xf numFmtId="169" fontId="0" fillId="0" borderId="0" xfId="15" applyFont="1" applyAlignment="1">
      <alignment horizontal="center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3" fillId="0" borderId="0" xfId="0" applyNumberFormat="1" applyFont="1" applyAlignment="1">
      <alignment/>
    </xf>
    <xf numFmtId="169" fontId="0" fillId="0" borderId="0" xfId="15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showGridLines="0" tabSelected="1" workbookViewId="0" topLeftCell="A1">
      <selection activeCell="G31" sqref="G31"/>
    </sheetView>
  </sheetViews>
  <sheetFormatPr defaultColWidth="9.140625" defaultRowHeight="12.75"/>
  <cols>
    <col min="1" max="1" width="17.421875" style="0" customWidth="1"/>
    <col min="2" max="2" width="13.7109375" style="2" customWidth="1"/>
    <col min="3" max="3" width="7.7109375" style="0" customWidth="1"/>
    <col min="4" max="4" width="7.140625" style="0" customWidth="1"/>
    <col min="5" max="5" width="8.00390625" style="0" customWidth="1"/>
    <col min="6" max="6" width="14.57421875" style="0" customWidth="1"/>
    <col min="7" max="7" width="5.140625" style="0" customWidth="1"/>
    <col min="8" max="8" width="14.8515625" style="2" customWidth="1"/>
  </cols>
  <sheetData>
    <row r="1" spans="1:2" ht="12.75">
      <c r="A1" s="4" t="s">
        <v>21</v>
      </c>
      <c r="B1" s="3"/>
    </row>
    <row r="2" ht="12.75">
      <c r="A2" s="4" t="s">
        <v>27</v>
      </c>
    </row>
    <row r="3" ht="12.75">
      <c r="A3" s="4" t="s">
        <v>22</v>
      </c>
    </row>
    <row r="4" ht="12.75">
      <c r="A4" s="4" t="s">
        <v>23</v>
      </c>
    </row>
    <row r="6" spans="3:6" ht="12.75">
      <c r="C6" t="s">
        <v>24</v>
      </c>
      <c r="D6" s="7"/>
      <c r="F6" t="s">
        <v>29</v>
      </c>
    </row>
    <row r="8" spans="1:8" ht="12.75">
      <c r="A8" s="4" t="s">
        <v>0</v>
      </c>
      <c r="B8" s="5">
        <f>B10+B18</f>
        <v>0</v>
      </c>
      <c r="E8" s="4" t="s">
        <v>5</v>
      </c>
      <c r="F8" s="4"/>
      <c r="G8" s="4"/>
      <c r="H8" s="5">
        <f>H10+H17</f>
        <v>0</v>
      </c>
    </row>
    <row r="10" spans="1:8" ht="12.75">
      <c r="A10" s="4" t="s">
        <v>1</v>
      </c>
      <c r="B10" s="5">
        <f>B12</f>
        <v>0</v>
      </c>
      <c r="E10" s="4" t="s">
        <v>1</v>
      </c>
      <c r="F10" s="4"/>
      <c r="G10" s="4"/>
      <c r="H10" s="5">
        <f>H12</f>
        <v>0</v>
      </c>
    </row>
    <row r="12" spans="1:8" ht="12.75">
      <c r="A12" s="4" t="s">
        <v>3</v>
      </c>
      <c r="B12" s="5">
        <f>B16+B15+B14</f>
        <v>0</v>
      </c>
      <c r="E12" s="4" t="s">
        <v>6</v>
      </c>
      <c r="F12" s="4"/>
      <c r="G12" s="4"/>
      <c r="H12" s="5">
        <f>H14+H15</f>
        <v>0</v>
      </c>
    </row>
    <row r="14" spans="1:8" ht="12.75">
      <c r="A14" t="s">
        <v>2</v>
      </c>
      <c r="B14" s="2">
        <v>0</v>
      </c>
      <c r="E14" t="s">
        <v>7</v>
      </c>
      <c r="H14" s="2">
        <v>0</v>
      </c>
    </row>
    <row r="15" spans="1:8" ht="12.75">
      <c r="A15" t="s">
        <v>17</v>
      </c>
      <c r="B15" s="2">
        <v>0</v>
      </c>
      <c r="E15" t="s">
        <v>8</v>
      </c>
      <c r="H15" s="2">
        <v>0</v>
      </c>
    </row>
    <row r="16" spans="1:2" ht="12.75">
      <c r="A16" t="s">
        <v>4</v>
      </c>
      <c r="B16" s="2">
        <v>0</v>
      </c>
    </row>
    <row r="17" spans="5:8" ht="12.75">
      <c r="E17" s="4" t="s">
        <v>12</v>
      </c>
      <c r="F17" s="4"/>
      <c r="G17" s="4"/>
      <c r="H17" s="5">
        <f>H19+H20+H21</f>
        <v>0</v>
      </c>
    </row>
    <row r="18" spans="1:2" ht="12.75">
      <c r="A18" s="4" t="s">
        <v>9</v>
      </c>
      <c r="B18" s="5">
        <f>B21+B20+B22</f>
        <v>0</v>
      </c>
    </row>
    <row r="19" spans="5:8" ht="12.75">
      <c r="E19" t="s">
        <v>13</v>
      </c>
      <c r="H19" s="2">
        <v>0</v>
      </c>
    </row>
    <row r="20" spans="1:8" ht="12.75">
      <c r="A20" t="s">
        <v>10</v>
      </c>
      <c r="B20" s="2">
        <v>0</v>
      </c>
      <c r="E20" t="s">
        <v>14</v>
      </c>
      <c r="H20" s="2">
        <v>0</v>
      </c>
    </row>
    <row r="21" spans="1:8" ht="12.75">
      <c r="A21" t="s">
        <v>11</v>
      </c>
      <c r="B21" s="2">
        <v>0</v>
      </c>
      <c r="E21" t="s">
        <v>19</v>
      </c>
      <c r="H21" s="2">
        <v>0</v>
      </c>
    </row>
    <row r="22" spans="1:2" ht="12.75">
      <c r="A22" t="s">
        <v>18</v>
      </c>
      <c r="B22" s="2">
        <v>0</v>
      </c>
    </row>
    <row r="24" spans="2:6" ht="12.75">
      <c r="B24" s="6" t="s">
        <v>15</v>
      </c>
      <c r="F24" s="1" t="s">
        <v>16</v>
      </c>
    </row>
    <row r="25" spans="2:6" ht="12.75">
      <c r="B25" s="6"/>
      <c r="F25" s="1" t="s">
        <v>25</v>
      </c>
    </row>
    <row r="26" spans="2:6" ht="12.75">
      <c r="B26" s="6" t="s">
        <v>20</v>
      </c>
      <c r="F26" s="1"/>
    </row>
    <row r="27" ht="12.75">
      <c r="B27" s="6"/>
    </row>
    <row r="28" ht="12.75">
      <c r="B28" s="12" t="s">
        <v>30</v>
      </c>
    </row>
    <row r="29" ht="12.75">
      <c r="B29" s="6" t="s">
        <v>26</v>
      </c>
    </row>
    <row r="30" ht="12.75">
      <c r="B30" s="6" t="s">
        <v>28</v>
      </c>
    </row>
    <row r="31" ht="12.75">
      <c r="B31" s="6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9" ht="12.75">
      <c r="D59" s="7"/>
    </row>
    <row r="62" ht="12.75">
      <c r="F62" s="2"/>
    </row>
    <row r="63" ht="12.75">
      <c r="F63" s="2"/>
    </row>
    <row r="64" ht="12.75">
      <c r="F64" s="2"/>
    </row>
    <row r="65" ht="12.75">
      <c r="F65" s="2"/>
    </row>
    <row r="66" ht="12.75">
      <c r="F66" s="2"/>
    </row>
    <row r="67" ht="12.75">
      <c r="F67" s="2"/>
    </row>
    <row r="68" ht="12.75">
      <c r="F68" s="2"/>
    </row>
    <row r="69" ht="12.75">
      <c r="F69" s="2"/>
    </row>
    <row r="70" ht="12.75">
      <c r="F70" s="2"/>
    </row>
    <row r="71" ht="12.75">
      <c r="F71" s="2"/>
    </row>
    <row r="72" ht="12.75">
      <c r="F72" s="2"/>
    </row>
    <row r="73" ht="12.75">
      <c r="F73" s="2"/>
    </row>
    <row r="74" ht="12.75">
      <c r="F74" s="2"/>
    </row>
    <row r="75" ht="12.75">
      <c r="F75" s="2"/>
    </row>
    <row r="76" ht="12.75">
      <c r="F76" s="2"/>
    </row>
    <row r="77" spans="2:6" ht="12.75">
      <c r="B77" s="8"/>
      <c r="F77" s="6"/>
    </row>
    <row r="78" spans="2:6" ht="12.75">
      <c r="B78" s="6"/>
      <c r="F78" s="1"/>
    </row>
    <row r="79" spans="2:6" ht="12.75">
      <c r="B79" s="6"/>
      <c r="F79" s="1"/>
    </row>
    <row r="80" spans="2:6" ht="12.75">
      <c r="B80" s="6"/>
      <c r="F80" s="2"/>
    </row>
    <row r="81" ht="12.75">
      <c r="F81" s="2"/>
    </row>
    <row r="82" ht="12.75">
      <c r="F82" s="2"/>
    </row>
    <row r="83" ht="12.75">
      <c r="F83" s="2"/>
    </row>
    <row r="84" ht="12.75">
      <c r="F84" s="2"/>
    </row>
    <row r="85" ht="12.75">
      <c r="F85" s="2"/>
    </row>
    <row r="105" spans="1:2" ht="12.75">
      <c r="A105" s="4"/>
      <c r="B105" s="3"/>
    </row>
    <row r="106" ht="12.75">
      <c r="A106" s="4"/>
    </row>
    <row r="107" ht="12.75">
      <c r="A107" s="4"/>
    </row>
    <row r="108" ht="12.75">
      <c r="A108" s="4"/>
    </row>
    <row r="112" ht="12.75">
      <c r="D112" s="7"/>
    </row>
    <row r="115" ht="12.75">
      <c r="D115" s="7"/>
    </row>
    <row r="119" spans="3:6" ht="12.75">
      <c r="C119" s="10"/>
      <c r="F119" s="11"/>
    </row>
    <row r="120" ht="12.75">
      <c r="F120" s="9"/>
    </row>
    <row r="123" spans="3:6" ht="12.75">
      <c r="C123" s="10"/>
      <c r="F123" s="11"/>
    </row>
    <row r="124" ht="12.75">
      <c r="F124" s="9"/>
    </row>
    <row r="127" spans="3:6" ht="12.75">
      <c r="C127" s="10"/>
      <c r="F127" s="11"/>
    </row>
    <row r="128" ht="12.75">
      <c r="F128" s="9"/>
    </row>
    <row r="132" spans="2:6" ht="12.75">
      <c r="B132" s="8"/>
      <c r="F132" s="6"/>
    </row>
    <row r="133" spans="2:6" ht="12.75">
      <c r="B133" s="6"/>
      <c r="F133" s="1"/>
    </row>
    <row r="134" spans="2:6" ht="12.75">
      <c r="B134" s="6"/>
      <c r="F134" s="1"/>
    </row>
    <row r="135" ht="12.75">
      <c r="B135" s="6"/>
    </row>
  </sheetData>
  <printOptions/>
  <pageMargins left="0.75" right="0.75" top="1" bottom="1" header="0.492125985" footer="0.49212598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jailson</dc:creator>
  <cp:keywords/>
  <dc:description/>
  <cp:lastModifiedBy>EDVALDO</cp:lastModifiedBy>
  <cp:lastPrinted>2008-08-11T19:16:14Z</cp:lastPrinted>
  <dcterms:created xsi:type="dcterms:W3CDTF">2005-01-27T09:34:05Z</dcterms:created>
  <dcterms:modified xsi:type="dcterms:W3CDTF">2008-09-13T12:31:41Z</dcterms:modified>
  <cp:category/>
  <cp:version/>
  <cp:contentType/>
  <cp:contentStatus/>
</cp:coreProperties>
</file>