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<sst xmlns="http://schemas.openxmlformats.org/spreadsheetml/2006/main" count="41" uniqueCount="39">
  <si>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</si>
  <si>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</si>
  <si>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</si>
  <si>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</si>
  <si>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</si>
  <si>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</si>
  <si>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</si>
  <si>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</si>
  <si>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</si>
  <si>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</si>
  <si>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</si>
  <si>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</si>
  <si>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</si>
  <si>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</si>
  <si>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</si>
  <si>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</si>
  <si>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</si>
  <si>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</si>
  <si>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</si>
  <si>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</si>
  <si>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</si>
  <si>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</si>
  <si>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</si>
  <si>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</si>
  <si>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</si>
  <si>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</si>
  <si>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</si>
  <si>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</si>
  <si>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</si>
  <si>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</si>
  <si>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</si>
  <si>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</si>
  <si>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</si>
  <si>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 S C</t>
  </si>
  <si>
    <t>Partido Social Cristão</t>
  </si>
  <si>
    <t>JOSÉ ANTÔNIO FERREIRA DA SILVA</t>
  </si>
  <si>
    <t>ANDRÉ RODRIGUES DE ANDRADE</t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</si>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</sst>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34</v>
      </c>
      <c r="C4" s="34"/>
      <c r="D4" s="34"/>
      <c r="E4" s="34"/>
      <c r="F4" s="34"/>
      <c r="G4" s="34"/>
      <c r="H4" s="34"/>
      <c r="I4" s="34" t="s">
        <v>33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C</v>
      </c>
      <c r="D6" s="11"/>
      <c r="E6" s="1" t="s">
        <v>20</v>
      </c>
      <c r="F6" s="31" t="s">
        <v>37</v>
      </c>
      <c r="G6" s="32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8" t="s">
        <v>13</v>
      </c>
      <c r="C8" s="38"/>
      <c r="D8" s="38"/>
      <c r="E8" s="38"/>
      <c r="F8" s="38"/>
      <c r="G8" s="38"/>
      <c r="H8" s="38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8" t="s">
        <v>14</v>
      </c>
      <c r="C9" s="38"/>
      <c r="D9" s="38"/>
      <c r="E9" s="38"/>
      <c r="F9" s="38"/>
      <c r="G9" s="38"/>
      <c r="H9" s="38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72.5</v>
      </c>
      <c r="M10" s="6"/>
      <c r="N10" s="6">
        <f>M24</f>
        <v>72.5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72.5</v>
      </c>
      <c r="M12" s="6"/>
      <c r="N12" s="6">
        <f>N10</f>
        <v>72.5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72.5</v>
      </c>
      <c r="M13" s="6"/>
      <c r="N13" s="6">
        <f>N10</f>
        <v>72.5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72.5</v>
      </c>
      <c r="M14" s="6"/>
      <c r="N14" s="6">
        <f>N10</f>
        <v>72.5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72.5</v>
      </c>
      <c r="M15" s="6"/>
      <c r="N15" s="6">
        <f>N10</f>
        <v>72.5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72.5</v>
      </c>
      <c r="L17" s="6"/>
      <c r="M17" s="6">
        <f>K24</f>
        <v>72.5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72.5</v>
      </c>
      <c r="L19" s="6"/>
      <c r="M19" s="6">
        <f>K19</f>
        <v>72.5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50</v>
      </c>
      <c r="L20" s="6"/>
      <c r="M20" s="6">
        <f>K20</f>
        <v>50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72.5</v>
      </c>
      <c r="L24" s="6">
        <f>L10</f>
        <v>72.5</v>
      </c>
      <c r="M24" s="6">
        <f>SUM(M20:M22)</f>
        <v>72.5</v>
      </c>
      <c r="N24" s="6">
        <f>K24</f>
        <v>72.5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31</v>
      </c>
      <c r="I27" s="25" t="str">
        <f>J6</f>
        <v>Setembro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9" t="s">
        <v>35</v>
      </c>
      <c r="C31" s="39"/>
      <c r="D31" s="39"/>
      <c r="E31" s="39"/>
      <c r="F31" s="39"/>
      <c r="G31" s="39" t="s">
        <v>36</v>
      </c>
      <c r="H31" s="39"/>
      <c r="I31" s="39"/>
      <c r="J31" s="39"/>
      <c r="K31" s="39"/>
      <c r="L31" s="30" t="s">
        <v>22</v>
      </c>
      <c r="M31" s="30"/>
      <c r="N31" s="30"/>
      <c r="O31" s="20"/>
    </row>
    <row r="32" spans="1:15" s="21" customFormat="1" ht="12.75">
      <c r="A32" s="18"/>
      <c r="B32" s="39" t="s">
        <v>23</v>
      </c>
      <c r="C32" s="39"/>
      <c r="D32" s="39"/>
      <c r="E32" s="39"/>
      <c r="F32" s="39"/>
      <c r="G32" s="39" t="s">
        <v>24</v>
      </c>
      <c r="H32" s="39"/>
      <c r="I32" s="39"/>
      <c r="J32" s="39"/>
      <c r="K32" s="39"/>
      <c r="L32" s="30" t="s">
        <v>25</v>
      </c>
      <c r="M32" s="30"/>
      <c r="N32" s="30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0" t="s">
        <v>26</v>
      </c>
      <c r="M33" s="30"/>
      <c r="N33" s="30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B9:H9"/>
    <mergeCell ref="B32:F32"/>
    <mergeCell ref="L32:N32"/>
    <mergeCell ref="G32:K32"/>
    <mergeCell ref="G31:K31"/>
    <mergeCell ref="L31:N31"/>
    <mergeCell ref="B31:F31"/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2008-09-14T15:36:41Z</cp:lastPrinted>
  <dcterms:created xsi:type="dcterms:W3CDTF">2008-06-28T17:30:55Z</dcterms:created>
  <dcterms:modified xsi:type="dcterms:W3CDTF">2008-09-14T15:37:56Z</dcterms:modified>
  <cp:category/>
  <cp:version/>
  <cp:contentType/>
  <cp:contentStatus/>
</cp:coreProperties>
</file>