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<sst xmlns="http://schemas.openxmlformats.org/spreadsheetml/2006/main" count="41" uniqueCount="40">
  <si>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</si>
  <si>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</si>
  <si>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</si>
  <si>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</si>
  <si>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</si>
  <si>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</si>
  <si>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</si>
  <si>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</si>
  <si>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</si>
  <si>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</si>
  <si>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</si>
  <si>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</si>
  <si>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</si>
  <si>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</si>
  <si>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</si>
  <si>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</si>
  <si>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</si>
  <si>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</si>
  <si>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</si>
  <si>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</si>
  <si>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</si>
  <si>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</si>
  <si>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</si>
  <si>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</si>
  <si>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</si>
  <si>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</si>
  <si>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</si>
  <si>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PTB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</si>
  <si>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</si>
  <si>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</si>
  <si>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</si>
  <si>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</si>
  <si>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Agosto</t>
  </si>
  <si>
    <t>01 a 31 de agosto</t>
  </si>
  <si>
    <t>Itambé-PE</t>
  </si>
  <si>
    <t>de</t>
  </si>
  <si>
    <t>de 2008</t>
  </si>
  <si>
    <t>PARTIDO SOCIAL CRISTÃO - PSC</t>
  </si>
  <si>
    <t>JOSÉ ANTÔNIO FERREIRA DA SILVA</t>
  </si>
  <si>
    <t>ANDRÉ RODRIGUES DE ANDRADE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</si>
</sst>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2"/>
    </row>
    <row r="4" spans="1:15" ht="18">
      <c r="A4" s="10"/>
      <c r="B4" s="31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27</v>
      </c>
      <c r="D6" s="11"/>
      <c r="E6" s="1" t="s">
        <v>20</v>
      </c>
      <c r="F6" s="36" t="s">
        <v>33</v>
      </c>
      <c r="G6" s="37"/>
      <c r="H6" s="11"/>
      <c r="I6" s="3" t="s">
        <v>3</v>
      </c>
      <c r="J6" s="4" t="s">
        <v>32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8" t="s">
        <v>13</v>
      </c>
      <c r="C8" s="38"/>
      <c r="D8" s="38"/>
      <c r="E8" s="38"/>
      <c r="F8" s="38"/>
      <c r="G8" s="38"/>
      <c r="H8" s="38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8" t="s">
        <v>14</v>
      </c>
      <c r="C9" s="38"/>
      <c r="D9" s="38"/>
      <c r="E9" s="38"/>
      <c r="F9" s="38"/>
      <c r="G9" s="38"/>
      <c r="H9" s="38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72.5</v>
      </c>
      <c r="M10" s="6"/>
      <c r="N10" s="6">
        <f>M24</f>
        <v>72.5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72.5</v>
      </c>
      <c r="M12" s="6"/>
      <c r="N12" s="6">
        <f>N10</f>
        <v>72.5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72.5</v>
      </c>
      <c r="M13" s="6"/>
      <c r="N13" s="6">
        <f>N10</f>
        <v>72.5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72.5</v>
      </c>
      <c r="M14" s="6"/>
      <c r="N14" s="6">
        <f>N10</f>
        <v>72.5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72.5</v>
      </c>
      <c r="M15" s="6"/>
      <c r="N15" s="6">
        <f>N10</f>
        <v>72.5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72.5</v>
      </c>
      <c r="L17" s="6"/>
      <c r="M17" s="6">
        <f>M24</f>
        <v>72.5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5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72.5</v>
      </c>
      <c r="L19" s="6"/>
      <c r="M19" s="6">
        <f>M24</f>
        <v>72.5</v>
      </c>
      <c r="N19" s="6"/>
      <c r="O19" s="12"/>
    </row>
    <row r="20" spans="1:15" ht="12.75">
      <c r="A20" s="10"/>
      <c r="B20" s="25" t="s">
        <v>28</v>
      </c>
      <c r="C20" s="2"/>
      <c r="D20" s="2"/>
      <c r="E20" s="2"/>
      <c r="F20" s="2"/>
      <c r="G20" s="2"/>
      <c r="H20" s="2"/>
      <c r="I20" s="6"/>
      <c r="J20" s="6"/>
      <c r="K20" s="6">
        <v>50</v>
      </c>
      <c r="L20" s="6"/>
      <c r="M20" s="6">
        <v>50</v>
      </c>
      <c r="N20" s="6"/>
      <c r="O20" s="12"/>
    </row>
    <row r="21" spans="1:15" ht="12.75">
      <c r="A21" s="10"/>
      <c r="B21" s="25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v>12.5</v>
      </c>
      <c r="N21" s="6"/>
      <c r="O21" s="12"/>
    </row>
    <row r="22" spans="1:15" ht="12.75">
      <c r="A22" s="10"/>
      <c r="B22" s="25" t="s">
        <v>29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72.5</v>
      </c>
      <c r="L24" s="6">
        <f>L10</f>
        <v>72.5</v>
      </c>
      <c r="M24" s="6">
        <f>SUM(M20:M22)</f>
        <v>72.5</v>
      </c>
      <c r="N24" s="6">
        <f>N10</f>
        <v>72.5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7"/>
      <c r="G27" s="28" t="s">
        <v>34</v>
      </c>
      <c r="H27" s="27">
        <v>31</v>
      </c>
      <c r="I27" s="26" t="s">
        <v>35</v>
      </c>
      <c r="J27" s="27" t="str">
        <f>J6</f>
        <v>Agosto</v>
      </c>
      <c r="K27" s="27" t="s">
        <v>36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38</v>
      </c>
      <c r="C31" s="30"/>
      <c r="D31" s="30"/>
      <c r="E31" s="30"/>
      <c r="F31" s="30"/>
      <c r="G31" s="30" t="s">
        <v>39</v>
      </c>
      <c r="H31" s="30"/>
      <c r="I31" s="30"/>
      <c r="J31" s="30"/>
      <c r="K31" s="30"/>
      <c r="L31" s="29" t="s">
        <v>22</v>
      </c>
      <c r="M31" s="29"/>
      <c r="N31" s="29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29" t="s">
        <v>25</v>
      </c>
      <c r="M32" s="29"/>
      <c r="N32" s="29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29" t="s">
        <v>26</v>
      </c>
      <c r="M33" s="29"/>
      <c r="N33" s="29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5">
    <mergeCell ref="B9:H9"/>
    <mergeCell ref="B32:F32"/>
    <mergeCell ref="L32:N32"/>
    <mergeCell ref="M8:N8"/>
    <mergeCell ref="B8:H8"/>
    <mergeCell ref="L33:N33"/>
    <mergeCell ref="G32:K32"/>
    <mergeCell ref="B3:N3"/>
    <mergeCell ref="G31:K31"/>
    <mergeCell ref="L31:N31"/>
    <mergeCell ref="B31:F31"/>
    <mergeCell ref="B4:N4"/>
    <mergeCell ref="I8:J8"/>
    <mergeCell ref="K8:L8"/>
    <mergeCell ref="F6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2008-09-07T22:41:14Z</cp:lastPrinted>
  <dcterms:created xsi:type="dcterms:W3CDTF">2008-06-28T17:30:55Z</dcterms:created>
  <dcterms:modified xsi:type="dcterms:W3CDTF">2008-09-07T22:41:33Z</dcterms:modified>
  <cp:category/>
  <cp:version/>
  <cp:contentType/>
  <cp:contentStatus/>
</cp:coreProperties>
</file>